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25 новый\"/>
    </mc:Choice>
  </mc:AlternateContent>
  <bookViews>
    <workbookView xWindow="0" yWindow="0" windowWidth="19440" windowHeight="8148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I10" i="1"/>
  <c r="J10" i="1"/>
  <c r="H10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<sst xmlns="http://schemas.openxmlformats.org/spreadsheetml/2006/main" count="40" uniqueCount="31">
  <si>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</si>
  <si>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</si>
  <si>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</si>
  <si>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</si>
  <si>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</si>
  <si>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</si>
  <si>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</si>
  <si>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</si>
  <si>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</si>
  <si>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</si>
  <si>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</si>
  <si>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</si>
  <si>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</si>
  <si>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</si>
  <si>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</si>
  <si>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</si>
  <si>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</si>
  <si>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</si>
  <si>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</si>
  <si>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</si>
  <si>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</si>
  <si>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СОШ №25</t>
  </si>
  <si>
    <t>напиток</t>
  </si>
  <si>
    <t>гор.напиток</t>
  </si>
  <si>
    <t>2 блюдо</t>
  </si>
  <si>
    <t>Какао с молоком</t>
  </si>
  <si>
    <t>Хлеб пшеничный/ хлеб ржаной</t>
  </si>
  <si>
    <t>Капуста тушеная</t>
  </si>
  <si>
    <t>Суп картофельный с пшеном</t>
  </si>
  <si>
    <t xml:space="preserve">Котлета из филе кур </t>
  </si>
  <si>
    <t>Макароны отварные с маслом и томатно-сметанным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</si>
</sst>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31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33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1" fontId="0" fillId="2" borderId="3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1" sqref="L20: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21</v>
      </c>
      <c r="C1" s="57"/>
      <c r="D1" s="58"/>
      <c r="E1" t="s">
        <v>17</v>
      </c>
      <c r="F1" s="10"/>
      <c r="I1" t="s">
        <v>1</v>
      </c>
      <c r="J1" s="9">
        <v>46091</v>
      </c>
    </row>
    <row r="2" spans="1:10" ht="7.5" customHeight="1" thickBot="1" x14ac:dyDescent="0.35"/>
    <row r="3" spans="1:10" ht="15" thickBot="1" x14ac:dyDescent="0.35">
      <c r="A3" s="4" t="s">
        <v>2</v>
      </c>
      <c r="B3" s="6" t="s">
        <v>3</v>
      </c>
      <c r="C3" s="4" t="s">
        <v>19</v>
      </c>
      <c r="D3" s="6" t="s">
        <v>4</v>
      </c>
      <c r="E3" s="36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5" t="s">
        <v>24</v>
      </c>
      <c r="C4" s="33">
        <v>294</v>
      </c>
      <c r="D4" s="35" t="s">
        <v>29</v>
      </c>
      <c r="E4" s="27">
        <v>150</v>
      </c>
      <c r="F4" s="11">
        <v>26.98</v>
      </c>
      <c r="G4" s="11">
        <v>220.5</v>
      </c>
      <c r="H4" s="11">
        <v>12.5</v>
      </c>
      <c r="I4" s="11">
        <v>14.1</v>
      </c>
      <c r="J4" s="18">
        <v>8.4</v>
      </c>
    </row>
    <row r="5" spans="1:10" x14ac:dyDescent="0.3">
      <c r="A5" s="2"/>
      <c r="B5" s="37" t="s">
        <v>23</v>
      </c>
      <c r="C5" s="34">
        <v>433</v>
      </c>
      <c r="D5" s="35" t="s">
        <v>25</v>
      </c>
      <c r="E5" s="29">
        <v>200</v>
      </c>
      <c r="F5" s="12">
        <v>8.24</v>
      </c>
      <c r="G5" s="12">
        <v>100.3</v>
      </c>
      <c r="H5" s="12">
        <v>3.6</v>
      </c>
      <c r="I5" s="12">
        <v>2.9</v>
      </c>
      <c r="J5" s="19">
        <v>14.7</v>
      </c>
    </row>
    <row r="6" spans="1:10" x14ac:dyDescent="0.3">
      <c r="A6" s="2"/>
      <c r="B6" s="37" t="s">
        <v>18</v>
      </c>
      <c r="C6" s="34">
        <v>53</v>
      </c>
      <c r="D6" s="35" t="s">
        <v>26</v>
      </c>
      <c r="E6" s="29">
        <v>60</v>
      </c>
      <c r="F6" s="12">
        <v>3.23</v>
      </c>
      <c r="G6" s="12">
        <v>138.6</v>
      </c>
      <c r="H6" s="12">
        <v>4.74</v>
      </c>
      <c r="I6" s="12">
        <v>0.54</v>
      </c>
      <c r="J6" s="19">
        <v>31.32</v>
      </c>
    </row>
    <row r="7" spans="1:10" ht="26.4" x14ac:dyDescent="0.3">
      <c r="A7" s="2"/>
      <c r="B7" s="38" t="s">
        <v>15</v>
      </c>
      <c r="C7" s="34">
        <v>688</v>
      </c>
      <c r="D7" s="55" t="s">
        <v>30</v>
      </c>
      <c r="E7" s="29">
        <v>165</v>
      </c>
      <c r="F7" s="12">
        <v>28.92</v>
      </c>
      <c r="G7" s="59">
        <v>170.65</v>
      </c>
      <c r="H7" s="59">
        <v>5.55</v>
      </c>
      <c r="I7" s="59">
        <v>4.58</v>
      </c>
      <c r="J7" s="59">
        <v>27.55</v>
      </c>
    </row>
    <row r="8" spans="1:10" x14ac:dyDescent="0.3">
      <c r="A8" s="2"/>
      <c r="B8" s="39"/>
      <c r="C8" s="34"/>
      <c r="D8" s="35"/>
      <c r="E8" s="28"/>
      <c r="F8" s="14"/>
      <c r="G8" s="14"/>
      <c r="H8" s="14"/>
      <c r="I8" s="14"/>
      <c r="J8" s="21"/>
    </row>
    <row r="9" spans="1:10" ht="15" thickBot="1" x14ac:dyDescent="0.35">
      <c r="A9" s="3"/>
      <c r="B9" s="40" t="s">
        <v>13</v>
      </c>
      <c r="C9" s="43">
        <v>214</v>
      </c>
      <c r="D9" s="45" t="s">
        <v>27</v>
      </c>
      <c r="E9" s="28">
        <v>100</v>
      </c>
      <c r="F9" s="14">
        <v>5.26</v>
      </c>
      <c r="G9" s="14">
        <v>76.77</v>
      </c>
      <c r="H9" s="14">
        <v>2.14</v>
      </c>
      <c r="I9" s="14">
        <v>4.12</v>
      </c>
      <c r="J9" s="21">
        <v>7.43</v>
      </c>
    </row>
    <row r="10" spans="1:10" x14ac:dyDescent="0.3">
      <c r="A10" s="1" t="s">
        <v>11</v>
      </c>
      <c r="B10" s="31"/>
      <c r="C10" s="42"/>
      <c r="D10" s="15"/>
      <c r="E10" s="11">
        <f t="shared" ref="E10:G10" si="0">SUM(E4:E9)</f>
        <v>675</v>
      </c>
      <c r="F10" s="11">
        <f t="shared" si="0"/>
        <v>72.63000000000001</v>
      </c>
      <c r="G10" s="11">
        <f t="shared" si="0"/>
        <v>706.81999999999994</v>
      </c>
      <c r="H10" s="11">
        <f>SUM(H4:H9)</f>
        <v>28.530000000000005</v>
      </c>
      <c r="I10" s="11">
        <f t="shared" ref="I10:J10" si="1">SUM(I4:I9)</f>
        <v>26.24</v>
      </c>
      <c r="J10" s="11">
        <f t="shared" si="1"/>
        <v>89.4</v>
      </c>
    </row>
    <row r="11" spans="1:10" x14ac:dyDescent="0.3">
      <c r="A11" s="2"/>
      <c r="B11" s="32"/>
      <c r="C11" s="41"/>
      <c r="D11" s="16"/>
      <c r="E11" s="7"/>
      <c r="F11" s="12"/>
      <c r="G11" s="12"/>
      <c r="H11" s="12"/>
      <c r="I11" s="12"/>
      <c r="J11" s="19"/>
    </row>
    <row r="12" spans="1:10" ht="15" thickBot="1" x14ac:dyDescent="0.35">
      <c r="A12" s="3"/>
      <c r="B12" s="30"/>
      <c r="C12" s="44"/>
      <c r="D12" s="17"/>
      <c r="E12" s="8"/>
      <c r="F12" s="13"/>
      <c r="G12" s="13"/>
      <c r="H12" s="13"/>
      <c r="I12" s="13"/>
      <c r="J12" s="20"/>
    </row>
    <row r="13" spans="1:10" x14ac:dyDescent="0.3">
      <c r="A13" s="1" t="s">
        <v>12</v>
      </c>
      <c r="B13" s="24" t="s">
        <v>13</v>
      </c>
      <c r="C13" s="46">
        <v>214</v>
      </c>
      <c r="D13" s="52" t="s">
        <v>27</v>
      </c>
      <c r="E13" s="22">
        <v>100</v>
      </c>
      <c r="F13" s="11">
        <v>5.26</v>
      </c>
      <c r="G13" s="11">
        <v>76.77</v>
      </c>
      <c r="H13" s="11">
        <v>2.14</v>
      </c>
      <c r="I13" s="11">
        <v>4.12</v>
      </c>
      <c r="J13" s="18">
        <v>7.43</v>
      </c>
    </row>
    <row r="14" spans="1:10" x14ac:dyDescent="0.3">
      <c r="A14" s="2"/>
      <c r="B14" s="25" t="s">
        <v>14</v>
      </c>
      <c r="C14" s="47">
        <v>204</v>
      </c>
      <c r="D14" s="49" t="s">
        <v>28</v>
      </c>
      <c r="E14" s="23">
        <v>200</v>
      </c>
      <c r="F14" s="12">
        <v>4.4000000000000004</v>
      </c>
      <c r="G14" s="12">
        <v>73.2</v>
      </c>
      <c r="H14" s="12">
        <v>1.74</v>
      </c>
      <c r="I14" s="12">
        <v>2.27</v>
      </c>
      <c r="J14" s="19">
        <v>11.43</v>
      </c>
    </row>
    <row r="15" spans="1:10" x14ac:dyDescent="0.3">
      <c r="A15" s="2"/>
      <c r="B15" s="25" t="s">
        <v>24</v>
      </c>
      <c r="C15" s="47">
        <v>294</v>
      </c>
      <c r="D15" s="49" t="s">
        <v>29</v>
      </c>
      <c r="E15" s="23">
        <v>150</v>
      </c>
      <c r="F15" s="12">
        <v>26.98</v>
      </c>
      <c r="G15" s="12">
        <v>220.5</v>
      </c>
      <c r="H15" s="12">
        <v>12.5</v>
      </c>
      <c r="I15" s="12">
        <v>14.1</v>
      </c>
      <c r="J15" s="19">
        <v>8.4</v>
      </c>
    </row>
    <row r="16" spans="1:10" ht="26.4" x14ac:dyDescent="0.3">
      <c r="A16" s="2"/>
      <c r="B16" s="25" t="s">
        <v>15</v>
      </c>
      <c r="C16" s="47">
        <v>688</v>
      </c>
      <c r="D16" s="55" t="s">
        <v>30</v>
      </c>
      <c r="E16" s="29">
        <v>165</v>
      </c>
      <c r="F16" s="12">
        <v>28.92</v>
      </c>
      <c r="G16" s="12">
        <v>244.7</v>
      </c>
      <c r="H16" s="12">
        <v>13.1</v>
      </c>
      <c r="I16" s="12">
        <v>15.3</v>
      </c>
      <c r="J16" s="19">
        <v>10.6</v>
      </c>
    </row>
    <row r="17" spans="1:10" x14ac:dyDescent="0.3">
      <c r="A17" s="2"/>
      <c r="B17" s="25" t="s">
        <v>16</v>
      </c>
      <c r="C17" s="47"/>
      <c r="D17" s="49"/>
      <c r="E17" s="23"/>
      <c r="F17" s="12"/>
      <c r="G17" s="12"/>
      <c r="H17" s="12"/>
      <c r="I17" s="12"/>
      <c r="J17" s="19"/>
    </row>
    <row r="18" spans="1:10" x14ac:dyDescent="0.3">
      <c r="A18" s="2"/>
      <c r="B18" s="25" t="s">
        <v>18</v>
      </c>
      <c r="C18" s="47">
        <v>53</v>
      </c>
      <c r="D18" s="49" t="s">
        <v>26</v>
      </c>
      <c r="E18" s="23">
        <v>60</v>
      </c>
      <c r="F18" s="12">
        <v>3.23</v>
      </c>
      <c r="G18" s="12">
        <v>138.6</v>
      </c>
      <c r="H18" s="12">
        <v>4.74</v>
      </c>
      <c r="I18" s="12">
        <v>0.54</v>
      </c>
      <c r="J18" s="19">
        <v>31.32</v>
      </c>
    </row>
    <row r="19" spans="1:10" x14ac:dyDescent="0.3">
      <c r="A19" s="2"/>
      <c r="B19" s="25"/>
      <c r="C19" s="47"/>
      <c r="D19" s="49"/>
      <c r="E19" s="23"/>
      <c r="F19" s="12"/>
      <c r="G19" s="12"/>
      <c r="H19" s="12"/>
      <c r="I19" s="12"/>
      <c r="J19" s="19"/>
    </row>
    <row r="20" spans="1:10" ht="15" thickBot="1" x14ac:dyDescent="0.35">
      <c r="A20" s="3"/>
      <c r="B20" s="26" t="s">
        <v>22</v>
      </c>
      <c r="C20" s="48">
        <v>214</v>
      </c>
      <c r="D20" s="53" t="s">
        <v>25</v>
      </c>
      <c r="E20" s="54">
        <v>200</v>
      </c>
      <c r="F20" s="50">
        <v>8.24</v>
      </c>
      <c r="G20" s="50">
        <v>100.3</v>
      </c>
      <c r="H20" s="50">
        <v>3.6</v>
      </c>
      <c r="I20" s="50">
        <v>2.9</v>
      </c>
      <c r="J20" s="51">
        <v>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2026-03-06T19:30:21Z</dcterms:modified>
</cp:coreProperties>
</file>